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<sst xmlns="http://schemas.openxmlformats.org/spreadsheetml/2006/main" count="75" uniqueCount="75">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</sst>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E42" sqref="E4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2307388</v>
      </c>
      <c r="D16" s="4">
        <v>0</v>
      </c>
      <c r="E16" s="3">
        <f t="shared" si="0"/>
        <v>2307388</v>
      </c>
      <c r="F16" s="4">
        <v>580246</v>
      </c>
      <c r="G16" s="4">
        <v>580246</v>
      </c>
      <c r="H16" s="3">
        <f t="shared" si="1"/>
        <v>-1727142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>C37</f>
        <v>19952250</v>
      </c>
      <c r="D36" s="47">
        <f aca="true" t="shared" si="5" ref="C36:H36">D37</f>
        <v>494305.81</v>
      </c>
      <c r="E36" s="3">
        <f t="shared" si="5"/>
        <v>20446555.81</v>
      </c>
      <c r="F36" s="48">
        <f t="shared" si="5"/>
        <v>4511751.72</v>
      </c>
      <c r="G36" s="48">
        <f t="shared" si="5"/>
        <v>4511751.72</v>
      </c>
      <c r="H36" s="3">
        <f t="shared" si="5"/>
        <v>-15440498.280000001</v>
      </c>
    </row>
    <row r="37" spans="2:8" ht="12.75">
      <c r="B37" s="21" t="s">
        <v>36</v>
      </c>
      <c r="C37" s="3">
        <v>19952250</v>
      </c>
      <c r="D37" s="47">
        <v>494305.81</v>
      </c>
      <c r="E37" s="3">
        <f t="shared" si="0"/>
        <v>20446555.81</v>
      </c>
      <c r="F37" s="48">
        <v>4511751.72</v>
      </c>
      <c r="G37" s="48">
        <v>4511751.72</v>
      </c>
      <c r="H37" s="3">
        <f t="shared" si="3"/>
        <v>-15440498.280000001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22259638</v>
      </c>
      <c r="D42" s="8">
        <f aca="true" t="shared" si="7" ref="C42:H42">D10+D11+D12+D13+D14+D15+D16+D17+D29+D35+D36+D38</f>
        <v>494305.81</v>
      </c>
      <c r="E42" s="8">
        <f t="shared" si="7"/>
        <v>22753943.81</v>
      </c>
      <c r="F42" s="8">
        <f t="shared" si="7"/>
        <v>5091997.72</v>
      </c>
      <c r="G42" s="8">
        <f t="shared" si="7"/>
        <v>5091997.72</v>
      </c>
      <c r="H42" s="8">
        <f t="shared" si="7"/>
        <v>-17167640.28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22259638</v>
      </c>
      <c r="D72" s="12">
        <f t="shared" si="15"/>
        <v>494305.81</v>
      </c>
      <c r="E72" s="12">
        <f t="shared" si="15"/>
        <v>22753943.81</v>
      </c>
      <c r="F72" s="12">
        <f t="shared" si="15"/>
        <v>5091997.72</v>
      </c>
      <c r="G72" s="12">
        <f t="shared" si="15"/>
        <v>5091997.72</v>
      </c>
      <c r="H72" s="12">
        <f t="shared" si="15"/>
        <v>-17167640.28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2022-04-11T21:50:11Z</dcterms:modified>
  <cp:category/>
  <cp:version/>
  <cp:contentType/>
  <cp:contentStatus/>
</cp:coreProperties>
</file>